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G15" i="1"/>
</calcChain>
</file>

<file path=xl/sharedStrings.xml><?xml version="1.0" encoding="utf-8"?>
<sst xmlns="http://schemas.openxmlformats.org/spreadsheetml/2006/main" count="61" uniqueCount="57">
  <si>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</si>
  <si>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</si>
  <si>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</si>
  <si>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</si>
  <si>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</si>
  <si>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</si>
  <si>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</si>
  <si>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</si>
  <si>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</si>
  <si>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</si>
  <si>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</si>
  <si>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</si>
  <si>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</si>
  <si>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</si>
  <si>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</si>
  <si>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</si>
  <si>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</si>
  <si>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</si>
  <si>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</si>
  <si>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</si>
  <si>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</si>
  <si>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</si>
  <si>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</si>
  <si>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</si>
  <si>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</si>
  <si>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</si>
  <si>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</si>
  <si>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</si>
  <si>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</si>
  <si>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</si>
  <si>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</si>
  <si>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</si>
  <si>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</si>
  <si>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</si>
  <si>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</si>
  <si>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</si>
  <si>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</si>
  <si>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</si>
  <si>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</si>
  <si>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</si>
  <si>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</si>
  <si>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</si>
  <si>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</si>
  <si>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</si>
  <si>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</si>
  <si>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</si>
  <si>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</si>
  <si>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</si>
  <si>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</si>
  <si>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</si>
  <si>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</si>
  <si>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</si>
  <si>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</si>
  <si>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</si>
  <si>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3.6</t>
  </si>
  <si>
    <t>Огурец свежий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</si>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</sst>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0" borderId="4" xfId="1" applyBorder="1"/>
    <xf numFmtId="0" fontId="0" fillId="0" borderId="6" xfId="0" applyBorder="1" applyAlignment="1">
      <alignment horizontal="left" vertical="center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56</v>
      </c>
      <c r="C1" s="91"/>
      <c r="D1" s="92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41</v>
      </c>
      <c r="D4" s="32" t="s">
        <v>42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43</v>
      </c>
      <c r="C5" s="63" t="s">
        <v>45</v>
      </c>
      <c r="D5" s="64" t="s">
        <v>44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84" t="s">
        <v>18</v>
      </c>
      <c r="C6" s="78" t="s">
        <v>46</v>
      </c>
      <c r="D6" s="79" t="s">
        <v>47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 x14ac:dyDescent="0.25">
      <c r="A7" s="7"/>
      <c r="B7" s="56" t="s">
        <v>35</v>
      </c>
      <c r="C7" s="63" t="s">
        <v>36</v>
      </c>
      <c r="D7" s="64" t="s">
        <v>37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15</v>
      </c>
      <c r="C8" s="63" t="s">
        <v>38</v>
      </c>
      <c r="D8" s="64" t="s">
        <v>39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19</v>
      </c>
      <c r="C9" s="38" t="s">
        <v>48</v>
      </c>
      <c r="D9" s="39" t="s">
        <v>49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x14ac:dyDescent="0.25">
      <c r="A10" s="7"/>
      <c r="B10" s="56" t="s">
        <v>35</v>
      </c>
      <c r="C10" s="77"/>
      <c r="D10" s="39" t="s">
        <v>40</v>
      </c>
      <c r="E10" s="43">
        <v>200</v>
      </c>
      <c r="F10" s="41"/>
      <c r="G10" s="40">
        <v>121.8</v>
      </c>
      <c r="H10" s="40">
        <v>5.8</v>
      </c>
      <c r="I10" s="40">
        <v>6.4</v>
      </c>
      <c r="J10" s="42">
        <v>9.4</v>
      </c>
    </row>
    <row r="11" spans="1:10" ht="15.75" thickBot="1" x14ac:dyDescent="0.3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 x14ac:dyDescent="0.25">
      <c r="A12" s="7" t="s">
        <v>20</v>
      </c>
      <c r="B12" s="86" t="s">
        <v>18</v>
      </c>
      <c r="C12" s="78" t="s">
        <v>54</v>
      </c>
      <c r="D12" s="87" t="s">
        <v>55</v>
      </c>
      <c r="E12" s="88">
        <v>60</v>
      </c>
      <c r="F12" s="81">
        <v>94</v>
      </c>
      <c r="G12" s="89">
        <f>H12*4+I12*9+J12*4</f>
        <v>8.4600000000000009</v>
      </c>
      <c r="H12" s="82">
        <v>0.48</v>
      </c>
      <c r="I12" s="82">
        <v>0.06</v>
      </c>
      <c r="J12" s="83">
        <v>1.5</v>
      </c>
    </row>
    <row r="13" spans="1:10" x14ac:dyDescent="0.25">
      <c r="A13" s="7"/>
      <c r="B13" s="44" t="s">
        <v>21</v>
      </c>
      <c r="C13" s="55" t="s">
        <v>29</v>
      </c>
      <c r="D13" s="45" t="s">
        <v>52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 x14ac:dyDescent="0.25">
      <c r="A14" s="7"/>
      <c r="B14" s="44" t="s">
        <v>22</v>
      </c>
      <c r="C14" s="55" t="s">
        <v>51</v>
      </c>
      <c r="D14" s="45" t="s">
        <v>50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 x14ac:dyDescent="0.25">
      <c r="A15" s="7"/>
      <c r="B15" s="58" t="s">
        <v>23</v>
      </c>
      <c r="C15" s="59" t="s">
        <v>33</v>
      </c>
      <c r="D15" s="60" t="s">
        <v>34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 x14ac:dyDescent="0.25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x14ac:dyDescent="0.25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x14ac:dyDescent="0.25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x14ac:dyDescent="0.25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 x14ac:dyDescent="0.25">
      <c r="A20" s="6" t="s">
        <v>27</v>
      </c>
      <c r="B20" s="57" t="s">
        <v>30</v>
      </c>
      <c r="C20" s="49" t="s">
        <v>31</v>
      </c>
      <c r="D20" s="50" t="s">
        <v>32</v>
      </c>
      <c r="E20" s="51">
        <v>160</v>
      </c>
      <c r="F20" s="52"/>
      <c r="G20" s="53">
        <v>266.52</v>
      </c>
      <c r="H20" s="53">
        <v>7.72</v>
      </c>
      <c r="I20" s="53">
        <v>11.28</v>
      </c>
      <c r="J20" s="54">
        <v>33.54</v>
      </c>
    </row>
    <row r="21" spans="1:10" x14ac:dyDescent="0.25">
      <c r="A21" s="7"/>
      <c r="B21" s="85" t="s">
        <v>23</v>
      </c>
      <c r="C21" s="63" t="s">
        <v>28</v>
      </c>
      <c r="D21" s="64" t="s">
        <v>53</v>
      </c>
      <c r="E21" s="65">
        <v>200</v>
      </c>
      <c r="F21" s="66"/>
      <c r="G21" s="67">
        <v>81.599999999999994</v>
      </c>
      <c r="H21" s="67">
        <v>0.16</v>
      </c>
      <c r="I21" s="67">
        <v>0.16</v>
      </c>
      <c r="J21" s="68">
        <v>19.88</v>
      </c>
    </row>
    <row r="22" spans="1:10" x14ac:dyDescent="0.25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ht="15.75" thickBot="1" x14ac:dyDescent="0.3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2024-03-05T09:03:03Z</dcterms:modified>
</cp:coreProperties>
</file>